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l-file3.mil.intra\Documents$\karin.muru\Documents\KL võistlused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<sst xmlns="http://schemas.openxmlformats.org/spreadsheetml/2006/main" count="37" uniqueCount="37">
  <si>
    <t>Toomas</t>
  </si>
  <si>
    <t>Luman</t>
  </si>
  <si>
    <t>Riho</t>
  </si>
  <si>
    <t>Ühtegi</t>
  </si>
  <si>
    <t>Kalev</t>
  </si>
  <si>
    <t>Koidumäe</t>
  </si>
  <si>
    <t>Andre</t>
  </si>
  <si>
    <t>Lilleleht</t>
  </si>
  <si>
    <t>Andres</t>
  </si>
  <si>
    <t>Maddison</t>
  </si>
  <si>
    <t>Tanel</t>
  </si>
  <si>
    <t>Ots</t>
  </si>
  <si>
    <t>Riivo</t>
  </si>
  <si>
    <t>Noor</t>
  </si>
  <si>
    <t>Leevi</t>
  </si>
  <si>
    <t>Laever</t>
  </si>
  <si>
    <t>Eero</t>
  </si>
  <si>
    <t>Kinnunen</t>
  </si>
  <si>
    <t>Valdo</t>
  </si>
  <si>
    <t>Põder</t>
  </si>
  <si>
    <t>Priit</t>
  </si>
  <si>
    <t>Kiigemägi</t>
  </si>
  <si>
    <t>Hannes</t>
  </si>
  <si>
    <t>Ojangu</t>
  </si>
  <si>
    <t>Väino</t>
  </si>
  <si>
    <t>Haab</t>
  </si>
  <si>
    <t>Madis</t>
  </si>
  <si>
    <t>Illar</t>
  </si>
  <si>
    <t>Lemetti</t>
  </si>
  <si>
    <t>Ülle</t>
  </si>
  <si>
    <t>Rajasalu</t>
  </si>
  <si>
    <t>Sarik</t>
  </si>
  <si>
    <t>I</t>
  </si>
  <si>
    <t>II</t>
  </si>
  <si>
    <t>III</t>
  </si>
  <si>
    <t>Harju OVL 2020.a. karikavõistlus laskmises Männikul 02.10.2020</t>
  </si>
  <si>
    <t>Peakohtunik: Mart Puusepp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</si>
</sst>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25" sqref="C25"/>
    </sheetView>
  </sheetViews>
  <sheetFormatPr defaultRowHeight="15" x14ac:dyDescent="0.25"/>
  <cols>
    <col min="3" max="3" width="13" customWidth="1"/>
  </cols>
  <sheetData>
    <row r="1" spans="1:7" x14ac:dyDescent="0.25">
      <c r="B1" t="s">
        <v>35</v>
      </c>
    </row>
    <row r="3" spans="1:7" x14ac:dyDescent="0.25">
      <c r="A3" s="1" t="s">
        <v>32</v>
      </c>
      <c r="B3" s="2" t="s">
        <v>0</v>
      </c>
      <c r="C3" s="2" t="s">
        <v>1</v>
      </c>
      <c r="D3" s="3">
        <v>99.8</v>
      </c>
      <c r="E3" s="3">
        <v>100.9</v>
      </c>
      <c r="F3" s="3">
        <v>99.2</v>
      </c>
      <c r="G3" s="4">
        <f>SUM(D3:F3)</f>
        <v>299.89999999999998</v>
      </c>
    </row>
    <row r="4" spans="1:7" x14ac:dyDescent="0.25">
      <c r="A4" s="1" t="s">
        <v>33</v>
      </c>
      <c r="B4" s="2" t="s">
        <v>2</v>
      </c>
      <c r="C4" s="2" t="s">
        <v>3</v>
      </c>
      <c r="D4" s="3">
        <v>97.2</v>
      </c>
      <c r="E4" s="3">
        <v>97</v>
      </c>
      <c r="F4" s="3">
        <v>94.1</v>
      </c>
      <c r="G4" s="4">
        <f t="shared" ref="G4:G18" si="0">SUM(D4:F4)</f>
        <v>288.29999999999995</v>
      </c>
    </row>
    <row r="5" spans="1:7" x14ac:dyDescent="0.25">
      <c r="A5" s="1" t="s">
        <v>34</v>
      </c>
      <c r="B5" s="2" t="s">
        <v>4</v>
      </c>
      <c r="C5" s="2" t="s">
        <v>5</v>
      </c>
      <c r="D5" s="3">
        <v>94.4</v>
      </c>
      <c r="E5" s="3">
        <v>87.7</v>
      </c>
      <c r="F5" s="3">
        <v>91.4</v>
      </c>
      <c r="G5" s="4">
        <f t="shared" si="0"/>
        <v>273.5</v>
      </c>
    </row>
    <row r="6" spans="1:7" x14ac:dyDescent="0.25">
      <c r="A6" s="5">
        <v>4</v>
      </c>
      <c r="B6" s="6" t="s">
        <v>6</v>
      </c>
      <c r="C6" s="6" t="s">
        <v>7</v>
      </c>
      <c r="D6" s="3">
        <v>92.9</v>
      </c>
      <c r="E6" s="3">
        <v>90.9</v>
      </c>
      <c r="F6" s="3">
        <v>89.6</v>
      </c>
      <c r="G6" s="4">
        <f t="shared" si="0"/>
        <v>273.39999999999998</v>
      </c>
    </row>
    <row r="7" spans="1:7" x14ac:dyDescent="0.25">
      <c r="A7" s="5">
        <v>5</v>
      </c>
      <c r="B7" s="6" t="s">
        <v>8</v>
      </c>
      <c r="C7" s="6" t="s">
        <v>9</v>
      </c>
      <c r="D7" s="3">
        <v>85.2</v>
      </c>
      <c r="E7" s="3">
        <v>85.8</v>
      </c>
      <c r="F7" s="3">
        <v>89.6</v>
      </c>
      <c r="G7" s="4">
        <f t="shared" si="0"/>
        <v>260.60000000000002</v>
      </c>
    </row>
    <row r="8" spans="1:7" x14ac:dyDescent="0.25">
      <c r="A8" s="5">
        <v>6</v>
      </c>
      <c r="B8" s="6" t="s">
        <v>10</v>
      </c>
      <c r="C8" s="6" t="s">
        <v>11</v>
      </c>
      <c r="D8" s="3">
        <v>84.7</v>
      </c>
      <c r="E8" s="3">
        <v>84.3</v>
      </c>
      <c r="F8" s="3">
        <v>81.099999999999994</v>
      </c>
      <c r="G8" s="4">
        <f t="shared" si="0"/>
        <v>250.1</v>
      </c>
    </row>
    <row r="9" spans="1:7" x14ac:dyDescent="0.25">
      <c r="A9" s="5">
        <v>7</v>
      </c>
      <c r="B9" s="6" t="s">
        <v>12</v>
      </c>
      <c r="C9" s="6" t="s">
        <v>13</v>
      </c>
      <c r="D9" s="3">
        <v>86</v>
      </c>
      <c r="E9" s="3">
        <v>88.7</v>
      </c>
      <c r="F9" s="3">
        <v>74.8</v>
      </c>
      <c r="G9" s="4">
        <f t="shared" si="0"/>
        <v>249.5</v>
      </c>
    </row>
    <row r="10" spans="1:7" x14ac:dyDescent="0.25">
      <c r="A10" s="5">
        <v>8</v>
      </c>
      <c r="B10" s="6" t="s">
        <v>14</v>
      </c>
      <c r="C10" s="6" t="s">
        <v>15</v>
      </c>
      <c r="D10" s="3">
        <v>82</v>
      </c>
      <c r="E10" s="3">
        <v>81.5</v>
      </c>
      <c r="F10" s="3">
        <v>74.5</v>
      </c>
      <c r="G10" s="4">
        <f t="shared" si="0"/>
        <v>238</v>
      </c>
    </row>
    <row r="11" spans="1:7" x14ac:dyDescent="0.25">
      <c r="A11" s="5">
        <v>9</v>
      </c>
      <c r="B11" s="6" t="s">
        <v>16</v>
      </c>
      <c r="C11" s="6" t="s">
        <v>17</v>
      </c>
      <c r="D11" s="3">
        <v>73.8</v>
      </c>
      <c r="E11" s="3">
        <v>83.1</v>
      </c>
      <c r="F11" s="3">
        <v>76.3</v>
      </c>
      <c r="G11" s="4">
        <f t="shared" si="0"/>
        <v>233.2</v>
      </c>
    </row>
    <row r="12" spans="1:7" x14ac:dyDescent="0.25">
      <c r="A12" s="5">
        <v>10</v>
      </c>
      <c r="B12" s="6" t="s">
        <v>18</v>
      </c>
      <c r="C12" s="6" t="s">
        <v>19</v>
      </c>
      <c r="D12" s="3">
        <v>84.2</v>
      </c>
      <c r="E12" s="3">
        <v>65.3</v>
      </c>
      <c r="F12" s="3">
        <v>81.400000000000006</v>
      </c>
      <c r="G12" s="4">
        <f t="shared" si="0"/>
        <v>230.9</v>
      </c>
    </row>
    <row r="13" spans="1:7" x14ac:dyDescent="0.25">
      <c r="A13" s="5">
        <v>11</v>
      </c>
      <c r="B13" s="6" t="s">
        <v>20</v>
      </c>
      <c r="C13" s="6" t="s">
        <v>21</v>
      </c>
      <c r="D13" s="3">
        <v>87.2</v>
      </c>
      <c r="E13" s="3">
        <v>75</v>
      </c>
      <c r="F13" s="3">
        <v>68.599999999999994</v>
      </c>
      <c r="G13" s="4">
        <f t="shared" si="0"/>
        <v>230.79999999999998</v>
      </c>
    </row>
    <row r="14" spans="1:7" x14ac:dyDescent="0.25">
      <c r="A14" s="5">
        <v>12</v>
      </c>
      <c r="B14" s="6" t="s">
        <v>22</v>
      </c>
      <c r="C14" s="6" t="s">
        <v>23</v>
      </c>
      <c r="D14" s="3">
        <v>71.099999999999994</v>
      </c>
      <c r="E14" s="3">
        <v>65.400000000000006</v>
      </c>
      <c r="F14" s="3">
        <v>74.599999999999994</v>
      </c>
      <c r="G14" s="4">
        <f t="shared" si="0"/>
        <v>211.1</v>
      </c>
    </row>
    <row r="15" spans="1:7" x14ac:dyDescent="0.25">
      <c r="A15" s="5">
        <v>13</v>
      </c>
      <c r="B15" s="6" t="s">
        <v>24</v>
      </c>
      <c r="C15" s="6" t="s">
        <v>25</v>
      </c>
      <c r="D15" s="3">
        <v>49.3</v>
      </c>
      <c r="E15" s="3">
        <v>65.599999999999994</v>
      </c>
      <c r="F15" s="3">
        <v>70.2</v>
      </c>
      <c r="G15" s="4">
        <f t="shared" si="0"/>
        <v>185.1</v>
      </c>
    </row>
    <row r="16" spans="1:7" x14ac:dyDescent="0.25">
      <c r="A16" s="5">
        <v>14</v>
      </c>
      <c r="B16" s="6" t="s">
        <v>26</v>
      </c>
      <c r="C16" s="6" t="s">
        <v>31</v>
      </c>
      <c r="D16" s="3">
        <v>56.1</v>
      </c>
      <c r="E16" s="3">
        <v>55.9</v>
      </c>
      <c r="F16" s="3">
        <v>67.900000000000006</v>
      </c>
      <c r="G16" s="4">
        <f t="shared" si="0"/>
        <v>179.9</v>
      </c>
    </row>
    <row r="17" spans="1:7" x14ac:dyDescent="0.25">
      <c r="A17" s="5">
        <v>15</v>
      </c>
      <c r="B17" s="6" t="s">
        <v>27</v>
      </c>
      <c r="C17" s="6" t="s">
        <v>28</v>
      </c>
      <c r="D17" s="3">
        <v>58.4</v>
      </c>
      <c r="E17" s="3">
        <v>46.2</v>
      </c>
      <c r="F17" s="3">
        <v>65.2</v>
      </c>
      <c r="G17" s="4">
        <f t="shared" si="0"/>
        <v>169.8</v>
      </c>
    </row>
    <row r="18" spans="1:7" x14ac:dyDescent="0.25">
      <c r="A18" s="5">
        <v>16</v>
      </c>
      <c r="B18" s="6" t="s">
        <v>29</v>
      </c>
      <c r="C18" s="6" t="s">
        <v>30</v>
      </c>
      <c r="D18" s="3">
        <v>61.5</v>
      </c>
      <c r="E18" s="3">
        <v>58.8</v>
      </c>
      <c r="F18" s="3">
        <v>39.700000000000003</v>
      </c>
      <c r="G18" s="4">
        <f t="shared" si="0"/>
        <v>160</v>
      </c>
    </row>
    <row r="20" spans="1:7" x14ac:dyDescent="0.25">
      <c r="A20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Muru</dc:creator>
  <cp:lastModifiedBy>Karin Muru</cp:lastModifiedBy>
  <dcterms:created xsi:type="dcterms:W3CDTF">2020-10-02T15:38:55Z</dcterms:created>
  <dcterms:modified xsi:type="dcterms:W3CDTF">2020-10-02T15:59:29Z</dcterms:modified>
</cp:coreProperties>
</file>